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164" fontId="7" fillId="2" borderId="4" applyAlignment="1" applyProtection="1" pivotButton="0" quotePrefix="0" xfId="0">
      <alignment horizontal="right" vertical="center"/>
      <protection locked="0" hidden="0"/>
    </xf>
    <xf numFmtId="49" fontId="7" fillId="2" borderId="4" applyAlignment="1" applyProtection="1" pivotButton="0" quotePrefix="0" xfId="0">
      <alignment horizontal="left" vertical="center"/>
      <protection locked="0" hidden="0"/>
    </xf>
    <xf numFmtId="49" fontId="7" fillId="2" borderId="4" applyAlignment="1" applyProtection="1" pivotButton="0" quotePrefix="0" xfId="0">
      <alignment horizontal="center" vertical="center"/>
      <protection locked="0" hidden="0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3" fontId="8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cuatro tamaños de la misma frase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'Plantilla'!F18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'Plantilla'!$B$19:$B$22</f>
            </numRef>
          </cat>
          <val>
            <numRef>
              <f>'Plantilla'!$F$19:$F$22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cuatro tamaños de la misma frase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'Ejemplo'!F18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'Ejemplo'!$B$19:$B$22</f>
            </numRef>
          </cat>
          <val>
            <numRef>
              <f>'Ejemplo'!$F$19:$F$22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26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J25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0" customWidth="1" min="2" max="2"/>
    <col width="11" customWidth="1" min="3" max="3"/>
    <col width="15" customWidth="1" min="4" max="4"/>
    <col width="13" customWidth="1" min="5" max="5"/>
    <col width="26" customWidth="1" min="6" max="6"/>
    <col width="26" customWidth="1" min="7" max="7"/>
    <col width="12" customWidth="1" min="8" max="8"/>
    <col width="20" customWidth="1" min="9" max="9"/>
    <col width="16" customWidth="1" min="10" max="10"/>
  </cols>
  <sheetData>
    <row r="1" ht="8" customHeight="1"/>
    <row r="2" ht="26" customHeight="1">
      <c r="B2" s="1" t="inlineStr">
        <is>
          <t>La prueba del tercero</t>
        </is>
      </c>
    </row>
    <row r="3" ht="17" customHeight="1">
      <c r="B3" s="2" t="inlineStr">
        <is>
          <t>Antes de cada reunión, la frase de una línea que quieres que el otro le diga a un tercero. Al final, la que te devuelve. Las dos columnas juntas, reunión a reunión, te enseñan dónde se te cae la explicación.</t>
        </is>
      </c>
    </row>
    <row r="4" ht="20" customHeight="1">
      <c r="B4" s="3" t="inlineStr">
        <is>
          <t xml:space="preserve">   Escribes tú en las celdas azules.   ·   Lo gris lo calcula la hoja sola.   ·   Capítulo 7 · plantilla 7.1 de 44   ·   El detalle, en la hoja «Cómo se usa».</t>
        </is>
      </c>
    </row>
    <row r="5" ht="10" customHeight="1"/>
    <row r="7" ht="48" customHeight="1">
      <c r="B7" s="4" t="inlineStr"/>
      <c r="C7" s="4" t="inlineStr">
        <is>
          <t>Fecha</t>
        </is>
      </c>
      <c r="D7" s="5" t="inlineStr">
        <is>
          <t>Con quién hablaste</t>
        </is>
      </c>
      <c r="E7" s="5" t="inlineStr">
        <is>
          <t>A quién se lo
va a contar</t>
        </is>
      </c>
      <c r="F7" s="5" t="inlineStr">
        <is>
          <t>La frase que quieres que viaje
(escrita ANTES)</t>
        </is>
      </c>
      <c r="G7" s="5" t="inlineStr">
        <is>
          <t>La que te devuelve
(apuntada DESPUÉS)</t>
        </is>
      </c>
      <c r="H7" s="4" t="inlineStr">
        <is>
          <t>¿Trae la
razón?</t>
        </is>
      </c>
      <c r="I7" s="5" t="inlineStr">
        <is>
          <t>Qué dijiste tú para que
suene así</t>
        </is>
      </c>
      <c r="J7" s="5" t="inlineStr">
        <is>
          <t>Qué ha pasado</t>
        </is>
      </c>
    </row>
    <row r="8" ht="30" customHeight="1">
      <c r="B8" s="6" t="inlineStr">
        <is>
          <t>Reunión 1</t>
        </is>
      </c>
      <c r="C8" s="7" t="n"/>
      <c r="D8" s="8" t="n"/>
      <c r="E8" s="8" t="n"/>
      <c r="F8" s="8" t="n"/>
      <c r="G8" s="8" t="n"/>
      <c r="H8" s="9" t="n"/>
      <c r="I8" s="8" t="n"/>
      <c r="J8" s="10">
        <f>IF(D8="","",IF(F8="","No escribiste la frase antes",IF(G8="","Falta pedírsela",IF(H8="Sí","Llega con la razón dentro","Vuelve sin la razón"))))</f>
        <v/>
      </c>
    </row>
    <row r="9" ht="30" customHeight="1">
      <c r="B9" s="6" t="inlineStr">
        <is>
          <t>Reunión 2</t>
        </is>
      </c>
      <c r="C9" s="7" t="n"/>
      <c r="D9" s="8" t="n"/>
      <c r="E9" s="8" t="n"/>
      <c r="F9" s="8" t="n"/>
      <c r="G9" s="8" t="n"/>
      <c r="H9" s="9" t="n"/>
      <c r="I9" s="8" t="n"/>
      <c r="J9" s="10">
        <f>IF(D9="","",IF(F9="","No escribiste la frase antes",IF(G9="","Falta pedírsela",IF(H9="Sí","Llega con la razón dentro","Vuelve sin la razón"))))</f>
        <v/>
      </c>
    </row>
    <row r="10" ht="30" customHeight="1">
      <c r="B10" s="6" t="inlineStr">
        <is>
          <t>Reunión 3</t>
        </is>
      </c>
      <c r="C10" s="7" t="n"/>
      <c r="D10" s="8" t="n"/>
      <c r="E10" s="8" t="n"/>
      <c r="F10" s="8" t="n"/>
      <c r="G10" s="8" t="n"/>
      <c r="H10" s="9" t="n"/>
      <c r="I10" s="8" t="n"/>
      <c r="J10" s="10">
        <f>IF(D10="","",IF(F10="","No escribiste la frase antes",IF(G10="","Falta pedírsela",IF(H10="Sí","Llega con la razón dentro","Vuelve sin la razón"))))</f>
        <v/>
      </c>
    </row>
    <row r="11" ht="30" customHeight="1">
      <c r="B11" s="6" t="inlineStr">
        <is>
          <t>Reunión 4</t>
        </is>
      </c>
      <c r="C11" s="7" t="n"/>
      <c r="D11" s="8" t="n"/>
      <c r="E11" s="8" t="n"/>
      <c r="F11" s="8" t="n"/>
      <c r="G11" s="8" t="n"/>
      <c r="H11" s="9" t="n"/>
      <c r="I11" s="8" t="n"/>
      <c r="J11" s="10">
        <f>IF(D11="","",IF(F11="","No escribiste la frase antes",IF(G11="","Falta pedírsela",IF(H11="Sí","Llega con la razón dentro","Vuelve sin la razón"))))</f>
        <v/>
      </c>
    </row>
    <row r="12" ht="30" customHeight="1">
      <c r="B12" s="6" t="inlineStr">
        <is>
          <t>Reunión 5</t>
        </is>
      </c>
      <c r="C12" s="7" t="n"/>
      <c r="D12" s="8" t="n"/>
      <c r="E12" s="8" t="n"/>
      <c r="F12" s="8" t="n"/>
      <c r="G12" s="8" t="n"/>
      <c r="H12" s="9" t="n"/>
      <c r="I12" s="8" t="n"/>
      <c r="J12" s="10">
        <f>IF(D12="","",IF(F12="","No escribiste la frase antes",IF(G12="","Falta pedírsela",IF(H12="Sí","Llega con la razón dentro","Vuelve sin la razón"))))</f>
        <v/>
      </c>
    </row>
    <row r="13" ht="30" customHeight="1">
      <c r="B13" s="6" t="inlineStr">
        <is>
          <t>Reunión 6</t>
        </is>
      </c>
      <c r="C13" s="7" t="n"/>
      <c r="D13" s="8" t="n"/>
      <c r="E13" s="8" t="n"/>
      <c r="F13" s="8" t="n"/>
      <c r="G13" s="8" t="n"/>
      <c r="H13" s="9" t="n"/>
      <c r="I13" s="8" t="n"/>
      <c r="J13" s="10">
        <f>IF(D13="","",IF(F13="","No escribiste la frase antes",IF(G13="","Falta pedírsela",IF(H13="Sí","Llega con la razón dentro","Vuelve sin la razón"))))</f>
        <v/>
      </c>
    </row>
    <row r="14" ht="30" customHeight="1">
      <c r="B14" s="6" t="inlineStr">
        <is>
          <t>Reunión 7</t>
        </is>
      </c>
      <c r="C14" s="7" t="n"/>
      <c r="D14" s="8" t="n"/>
      <c r="E14" s="8" t="n"/>
      <c r="F14" s="8" t="n"/>
      <c r="G14" s="8" t="n"/>
      <c r="H14" s="9" t="n"/>
      <c r="I14" s="8" t="n"/>
      <c r="J14" s="10">
        <f>IF(D14="","",IF(F14="","No escribiste la frase antes",IF(G14="","Falta pedírsela",IF(H14="Sí","Llega con la razón dentro","Vuelve sin la razón"))))</f>
        <v/>
      </c>
    </row>
    <row r="15" ht="30" customHeight="1">
      <c r="B15" s="6" t="inlineStr">
        <is>
          <t>Reunión 8</t>
        </is>
      </c>
      <c r="C15" s="7" t="n"/>
      <c r="D15" s="8" t="n"/>
      <c r="E15" s="8" t="n"/>
      <c r="F15" s="8" t="n"/>
      <c r="G15" s="8" t="n"/>
      <c r="H15" s="9" t="n"/>
      <c r="I15" s="8" t="n"/>
      <c r="J15" s="10">
        <f>IF(D15="","",IF(F15="","No escribiste la frase antes",IF(G15="","Falta pedírsela",IF(H15="Sí","Llega con la razón dentro","Vuelve sin la razón"))))</f>
        <v/>
      </c>
    </row>
    <row r="17" ht="24" customHeight="1">
      <c r="B17" s="11" t="inlineStr">
        <is>
          <t>LOS CUATRO TAMAÑOS DE LA MISMA FRASE</t>
        </is>
      </c>
    </row>
    <row r="18" ht="40" customHeight="1">
      <c r="B18" s="5" t="inlineStr">
        <is>
          <t>Cada escalón es más corto que el anterior</t>
        </is>
      </c>
      <c r="C18" s="4" t="inlineStr"/>
      <c r="D18" s="4" t="inlineStr"/>
      <c r="E18" s="4" t="inlineStr"/>
      <c r="F18" s="4" t="inlineStr">
        <is>
          <t>Cuántas</t>
        </is>
      </c>
      <c r="G18" s="4" t="inlineStr">
        <is>
          <t>Lo que se pierde
en este escalón</t>
        </is>
      </c>
    </row>
    <row r="19" ht="19" customHeight="1">
      <c r="B19" s="6" t="inlineStr">
        <is>
          <t>Reuniones que has apuntado</t>
        </is>
      </c>
      <c r="F19" s="12">
        <f>IF(COUNTA(D8:D15)=0,"",COUNTA(D8:D15))</f>
        <v/>
      </c>
      <c r="G19" s="6" t="n"/>
    </row>
    <row r="20" ht="19" customHeight="1">
      <c r="B20" s="6" t="inlineStr">
        <is>
          <t>Frases que escribiste antes de entrar</t>
        </is>
      </c>
      <c r="F20" s="12">
        <f>IF(COUNTA(D8:D15)=0,"",COUNTA(F8:F15))</f>
        <v/>
      </c>
      <c r="G20" s="13">
        <f>IF(F19="","",F19-F20)</f>
        <v/>
      </c>
    </row>
    <row r="21" ht="19" customHeight="1">
      <c r="B21" s="6" t="inlineStr">
        <is>
          <t>Versiones que llegaste a pedir</t>
        </is>
      </c>
      <c r="F21" s="12">
        <f>IF(COUNTA(D8:D15)=0,"",COUNTA(G8:G15))</f>
        <v/>
      </c>
      <c r="G21" s="13">
        <f>IF(F20="","",F20-F21)</f>
        <v/>
      </c>
    </row>
    <row r="22" ht="19" customHeight="1">
      <c r="B22" s="6" t="inlineStr">
        <is>
          <t>Versiones que viajan con la razón dentro</t>
        </is>
      </c>
      <c r="F22" s="12">
        <f>IF(COUNTA(D8:D15)=0,"",COUNTIF(H8:H15,"Sí"))</f>
        <v/>
      </c>
      <c r="G22" s="13">
        <f>IF(F21="","",F21-F22)</f>
        <v/>
      </c>
    </row>
    <row r="24" ht="15" customHeight="1">
      <c r="B24" s="14" t="inlineStr">
        <is>
          <t>REUNIONES APUNTADAS</t>
        </is>
      </c>
      <c r="D24" s="14" t="inlineStr">
        <is>
          <t>VERSIONES CON LA RAZÓN DENTRO</t>
        </is>
      </c>
      <c r="F24" s="14" t="inlineStr">
        <is>
          <t>VERSIONES QUE VUELVEN TORCIDAS</t>
        </is>
      </c>
      <c r="H24" s="14" t="inlineStr">
        <is>
          <t>REUNIONES EN LAS QUE NO LA PEDISTE</t>
        </is>
      </c>
    </row>
    <row r="25" ht="30" customHeight="1">
      <c r="B25" s="15">
        <f>IF(COUNTA(D8:D15)=0,"",COUNTA(D8:D15))</f>
        <v/>
      </c>
      <c r="D25" s="15">
        <f>IF(COUNTA(D8:D15)=0,"",COUNTIF(H8:H15,"Sí"))</f>
        <v/>
      </c>
      <c r="F25" s="16">
        <f>IF(COUNTA(D8:D15)=0,"",COUNTIF(H8:H15,"No"))</f>
        <v/>
      </c>
      <c r="H25" s="15">
        <f>IF(COUNTA(D8:D15)=0,"",COUNTA(D8:D15)-COUNTA(G8:G15))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5:E25"/>
    <mergeCell ref="H25:I25"/>
    <mergeCell ref="B24:C24"/>
    <mergeCell ref="D24:E24"/>
    <mergeCell ref="B25:C25"/>
    <mergeCell ref="H24:I24"/>
    <mergeCell ref="F24"/>
    <mergeCell ref="F25"/>
    <mergeCell ref="B4:J4"/>
  </mergeCells>
  <dataValidations count="8">
    <dataValidation sqref="H8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9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0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1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2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3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4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5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J25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0" customWidth="1" min="2" max="2"/>
    <col width="11" customWidth="1" min="3" max="3"/>
    <col width="15" customWidth="1" min="4" max="4"/>
    <col width="13" customWidth="1" min="5" max="5"/>
    <col width="26" customWidth="1" min="6" max="6"/>
    <col width="26" customWidth="1" min="7" max="7"/>
    <col width="12" customWidth="1" min="8" max="8"/>
    <col width="20" customWidth="1" min="9" max="9"/>
    <col width="16" customWidth="1" min="10" max="10"/>
  </cols>
  <sheetData>
    <row r="1" ht="8" customHeight="1"/>
    <row r="2" ht="26" customHeight="1">
      <c r="B2" s="1" t="inlineStr">
        <is>
          <t>La prueba del tercero</t>
        </is>
      </c>
    </row>
    <row r="3" ht="17" customHeight="1">
      <c r="B3" s="2" t="inlineStr">
        <is>
          <t>Antes de cada reunión, la frase de una línea que quieres que el otro le diga a un tercero. Al final, la que te devuelve. Las dos columnas juntas, reunión a reunión, te enseñan dónde se te cae la explicación.</t>
        </is>
      </c>
    </row>
    <row r="4" ht="20" customHeight="1">
      <c r="B4" s="17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8" customHeight="1">
      <c r="B7" s="4" t="inlineStr"/>
      <c r="C7" s="4" t="inlineStr">
        <is>
          <t>Fecha</t>
        </is>
      </c>
      <c r="D7" s="5" t="inlineStr">
        <is>
          <t>Con quién hablaste</t>
        </is>
      </c>
      <c r="E7" s="5" t="inlineStr">
        <is>
          <t>A quién se lo
va a contar</t>
        </is>
      </c>
      <c r="F7" s="5" t="inlineStr">
        <is>
          <t>La frase que quieres que viaje
(escrita ANTES)</t>
        </is>
      </c>
      <c r="G7" s="5" t="inlineStr">
        <is>
          <t>La que te devuelve
(apuntada DESPUÉS)</t>
        </is>
      </c>
      <c r="H7" s="4" t="inlineStr">
        <is>
          <t>¿Trae la
razón?</t>
        </is>
      </c>
      <c r="I7" s="5" t="inlineStr">
        <is>
          <t>Qué dijiste tú para que
suene así</t>
        </is>
      </c>
      <c r="J7" s="5" t="inlineStr">
        <is>
          <t>Qué ha pasado</t>
        </is>
      </c>
    </row>
    <row r="8" ht="30" customHeight="1">
      <c r="B8" s="6" t="inlineStr">
        <is>
          <t>Reunión 1</t>
        </is>
      </c>
      <c r="C8" s="7" t="n">
        <v>46063</v>
      </c>
      <c r="D8" s="8" t="inlineStr">
        <is>
          <t>El dueño del taller</t>
        </is>
      </c>
      <c r="E8" s="8" t="inlineStr">
        <is>
          <t>Su socio</t>
        </is>
      </c>
      <c r="F8" s="8" t="inlineStr">
        <is>
          <t>Avisa antes de que la máquina se pare, para que no haya que venir a arreglarla con la producción parada</t>
        </is>
      </c>
      <c r="G8" s="8" t="inlineStr">
        <is>
          <t>Un fijo al mes por venir cada tanto a revisar la máquina</t>
        </is>
      </c>
      <c r="H8" s="9" t="inlineStr">
        <is>
          <t>No</t>
        </is>
      </c>
      <c r="I8" s="8" t="inlineStr">
        <is>
          <t>Dije «revisamos la máquina» antes de decir para qué</t>
        </is>
      </c>
      <c r="J8" s="10">
        <f>IF(D8="","",IF(F8="","No escribiste la frase antes",IF(G8="","Falta pedírsela",IF(H8="Sí","Llega con la razón dentro","Vuelve sin la razón"))))</f>
        <v/>
      </c>
    </row>
    <row r="9" ht="30" customHeight="1">
      <c r="B9" s="6" t="inlineStr">
        <is>
          <t>Reunión 2</t>
        </is>
      </c>
      <c r="C9" s="7" t="n">
        <v>46064</v>
      </c>
      <c r="D9" s="8" t="inlineStr">
        <is>
          <t>Un hombre en el mostrador</t>
        </is>
      </c>
      <c r="E9" s="8" t="inlineStr">
        <is>
          <t>Nadie: decidía él solo</t>
        </is>
      </c>
      <c r="F9" s="8" t="n"/>
      <c r="G9" s="8" t="n"/>
      <c r="H9" s="9" t="n"/>
      <c r="I9" s="8" t="inlineStr">
        <is>
          <t>No le pregunté qué se llevaba y para qué</t>
        </is>
      </c>
      <c r="J9" s="10">
        <f>IF(D9="","",IF(F9="","No escribiste la frase antes",IF(G9="","Falta pedírsela",IF(H9="Sí","Llega con la razón dentro","Vuelve sin la razón"))))</f>
        <v/>
      </c>
    </row>
    <row r="10" ht="30" customHeight="1">
      <c r="B10" s="6" t="inlineStr">
        <is>
          <t>Reunión 3</t>
        </is>
      </c>
      <c r="C10" s="7" t="n">
        <v>46065</v>
      </c>
      <c r="D10" s="8" t="inlineStr">
        <is>
          <t>El que coge el teléfono</t>
        </is>
      </c>
      <c r="E10" s="8" t="inlineStr">
        <is>
          <t>Su jefe</t>
        </is>
      </c>
      <c r="F10" s="8" t="inlineStr">
        <is>
          <t>Cuando entran dos llamadas a la vez, el segundo cliente oye comunicando y ya no vuelve a llamar</t>
        </is>
      </c>
      <c r="G10" s="8" t="inlineStr">
        <is>
          <t>Que hay que cambiar la centralita y pagar una cuota</t>
        </is>
      </c>
      <c r="H10" s="9" t="inlineStr">
        <is>
          <t>No</t>
        </is>
      </c>
      <c r="I10" s="8" t="inlineStr">
        <is>
          <t>Empecé por lo que instalamos y no por lo que le pasa hoy</t>
        </is>
      </c>
      <c r="J10" s="10">
        <f>IF(D10="","",IF(F10="","No escribiste la frase antes",IF(G10="","Falta pedírsela",IF(H10="Sí","Llega con la razón dentro","Vuelve sin la razón"))))</f>
        <v/>
      </c>
    </row>
    <row r="11" ht="30" customHeight="1">
      <c r="B11" s="6" t="inlineStr">
        <is>
          <t>Reunión 4</t>
        </is>
      </c>
      <c r="C11" s="7" t="n">
        <v>46066</v>
      </c>
      <c r="D11" s="8" t="inlineStr">
        <is>
          <t>Bernal, el hijo del dueño</t>
        </is>
      </c>
      <c r="E11" s="8" t="inlineStr">
        <is>
          <t>Su padre</t>
        </is>
      </c>
      <c r="F11" s="8" t="inlineStr">
        <is>
          <t>Paráis dos veces por semana, y cuando paráis, paráis todos</t>
        </is>
      </c>
      <c r="G11" s="8" t="inlineStr">
        <is>
          <t>Un equipo nuevo, con todas sus características</t>
        </is>
      </c>
      <c r="H11" s="9" t="inlineStr">
        <is>
          <t>No</t>
        </is>
      </c>
      <c r="I11" s="8" t="inlineStr">
        <is>
          <t>Enseñé el equipo antes de contar lo que cuesta parar</t>
        </is>
      </c>
      <c r="J11" s="10">
        <f>IF(D11="","",IF(F11="","No escribiste la frase antes",IF(G11="","Falta pedírsela",IF(H11="Sí","Llega con la razón dentro","Vuelve sin la razón"))))</f>
        <v/>
      </c>
    </row>
    <row r="12" ht="30" customHeight="1">
      <c r="B12" s="6" t="inlineStr">
        <is>
          <t>Reunión 5</t>
        </is>
      </c>
      <c r="C12" s="7" t="n">
        <v>46069</v>
      </c>
      <c r="D12" s="8" t="inlineStr">
        <is>
          <t>El que firma el gasto</t>
        </is>
      </c>
      <c r="E12" s="8" t="inlineStr">
        <is>
          <t>El comité</t>
        </is>
      </c>
      <c r="F12" s="8" t="inlineStr">
        <is>
          <t>No cambiamos el sistema entero: empezamos por una línea y se puede volver atrás</t>
        </is>
      </c>
      <c r="G12" s="8" t="inlineStr">
        <is>
          <t>Empezamos por una línea y, si no sirve, se vuelve atrás</t>
        </is>
      </c>
      <c r="H12" s="9" t="inlineStr">
        <is>
          <t>Sí</t>
        </is>
      </c>
      <c r="I12" s="8" t="inlineStr">
        <is>
          <t>Empecé por lo pequeño y por lo que se puede deshacer</t>
        </is>
      </c>
      <c r="J12" s="10">
        <f>IF(D12="","",IF(F12="","No escribiste la frase antes",IF(G12="","Falta pedírsela",IF(H12="Sí","Llega con la razón dentro","Vuelve sin la razón"))))</f>
        <v/>
      </c>
    </row>
    <row r="13" ht="30" customHeight="1">
      <c r="B13" s="6" t="inlineStr">
        <is>
          <t>Reunión 6</t>
        </is>
      </c>
      <c r="C13" s="7" t="n">
        <v>46070</v>
      </c>
      <c r="D13" s="8" t="inlineStr">
        <is>
          <t>El que montó el sistema de ahora</t>
        </is>
      </c>
      <c r="E13" s="8" t="inlineStr">
        <is>
          <t>El comité</t>
        </is>
      </c>
      <c r="F13" s="8" t="inlineStr">
        <is>
          <t>Lo que hay se queda donde está: esto no lo sustituye, avisa antes</t>
        </is>
      </c>
      <c r="G13" s="8" t="n"/>
      <c r="H13" s="9" t="n"/>
      <c r="I13" s="8" t="inlineStr">
        <is>
          <t>Se acabó la hora y no llegué a pedírsela</t>
        </is>
      </c>
      <c r="J13" s="10">
        <f>IF(D13="","",IF(F13="","No escribiste la frase antes",IF(G13="","Falta pedírsela",IF(H13="Sí","Llega con la razón dentro","Vuelve sin la razón"))))</f>
        <v/>
      </c>
    </row>
    <row r="14" ht="30" customHeight="1">
      <c r="B14" s="6" t="inlineStr">
        <is>
          <t>Reunión 7</t>
        </is>
      </c>
      <c r="C14" s="7" t="n"/>
      <c r="D14" s="8" t="n"/>
      <c r="E14" s="8" t="n"/>
      <c r="F14" s="8" t="n"/>
      <c r="G14" s="8" t="n"/>
      <c r="H14" s="9" t="n"/>
      <c r="I14" s="8" t="n"/>
      <c r="J14" s="10">
        <f>IF(D14="","",IF(F14="","No escribiste la frase antes",IF(G14="","Falta pedírsela",IF(H14="Sí","Llega con la razón dentro","Vuelve sin la razón"))))</f>
        <v/>
      </c>
    </row>
    <row r="15" ht="30" customHeight="1">
      <c r="B15" s="6" t="inlineStr">
        <is>
          <t>Reunión 8</t>
        </is>
      </c>
      <c r="C15" s="7" t="n"/>
      <c r="D15" s="8" t="n"/>
      <c r="E15" s="8" t="n"/>
      <c r="F15" s="8" t="n"/>
      <c r="G15" s="8" t="n"/>
      <c r="H15" s="9" t="n"/>
      <c r="I15" s="8" t="n"/>
      <c r="J15" s="10">
        <f>IF(D15="","",IF(F15="","No escribiste la frase antes",IF(G15="","Falta pedírsela",IF(H15="Sí","Llega con la razón dentro","Vuelve sin la razón"))))</f>
        <v/>
      </c>
    </row>
    <row r="17" ht="24" customHeight="1">
      <c r="B17" s="11" t="inlineStr">
        <is>
          <t>LOS CUATRO TAMAÑOS DE LA MISMA FRASE</t>
        </is>
      </c>
    </row>
    <row r="18" ht="40" customHeight="1">
      <c r="B18" s="5" t="inlineStr">
        <is>
          <t>Cada escalón es más corto que el anterior</t>
        </is>
      </c>
      <c r="C18" s="4" t="inlineStr"/>
      <c r="D18" s="4" t="inlineStr"/>
      <c r="E18" s="4" t="inlineStr"/>
      <c r="F18" s="4" t="inlineStr">
        <is>
          <t>Cuántas</t>
        </is>
      </c>
      <c r="G18" s="4" t="inlineStr">
        <is>
          <t>Lo que se pierde
en este escalón</t>
        </is>
      </c>
    </row>
    <row r="19" ht="19" customHeight="1">
      <c r="B19" s="6" t="inlineStr">
        <is>
          <t>Reuniones que has apuntado</t>
        </is>
      </c>
      <c r="F19" s="12">
        <f>IF(COUNTA(D8:D15)=0,"",COUNTA(D8:D15))</f>
        <v/>
      </c>
      <c r="G19" s="6" t="n"/>
    </row>
    <row r="20" ht="19" customHeight="1">
      <c r="B20" s="6" t="inlineStr">
        <is>
          <t>Frases que escribiste antes de entrar</t>
        </is>
      </c>
      <c r="F20" s="12">
        <f>IF(COUNTA(D8:D15)=0,"",COUNTA(F8:F15))</f>
        <v/>
      </c>
      <c r="G20" s="13">
        <f>IF(F19="","",F19-F20)</f>
        <v/>
      </c>
    </row>
    <row r="21" ht="19" customHeight="1">
      <c r="B21" s="6" t="inlineStr">
        <is>
          <t>Versiones que llegaste a pedir</t>
        </is>
      </c>
      <c r="F21" s="12">
        <f>IF(COUNTA(D8:D15)=0,"",COUNTA(G8:G15))</f>
        <v/>
      </c>
      <c r="G21" s="13">
        <f>IF(F20="","",F20-F21)</f>
        <v/>
      </c>
    </row>
    <row r="22" ht="19" customHeight="1">
      <c r="B22" s="6" t="inlineStr">
        <is>
          <t>Versiones que viajan con la razón dentro</t>
        </is>
      </c>
      <c r="F22" s="12">
        <f>IF(COUNTA(D8:D15)=0,"",COUNTIF(H8:H15,"Sí"))</f>
        <v/>
      </c>
      <c r="G22" s="13">
        <f>IF(F21="","",F21-F22)</f>
        <v/>
      </c>
    </row>
    <row r="24" ht="15" customHeight="1">
      <c r="B24" s="14" t="inlineStr">
        <is>
          <t>REUNIONES APUNTADAS</t>
        </is>
      </c>
      <c r="D24" s="14" t="inlineStr">
        <is>
          <t>VERSIONES CON LA RAZÓN DENTRO</t>
        </is>
      </c>
      <c r="F24" s="14" t="inlineStr">
        <is>
          <t>VERSIONES QUE VUELVEN TORCIDAS</t>
        </is>
      </c>
      <c r="H24" s="14" t="inlineStr">
        <is>
          <t>REUNIONES EN LAS QUE NO LA PEDISTE</t>
        </is>
      </c>
    </row>
    <row r="25" ht="30" customHeight="1">
      <c r="B25" s="15">
        <f>IF(COUNTA(D8:D15)=0,"",COUNTA(D8:D15))</f>
        <v/>
      </c>
      <c r="D25" s="15">
        <f>IF(COUNTA(D8:D15)=0,"",COUNTIF(H8:H15,"Sí"))</f>
        <v/>
      </c>
      <c r="F25" s="16">
        <f>IF(COUNTA(D8:D15)=0,"",COUNTIF(H8:H15,"No"))</f>
        <v/>
      </c>
      <c r="H25" s="15">
        <f>IF(COUNTA(D8:D15)=0,"",COUNTA(D8:D15)-COUNTA(G8:G15))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5:E25"/>
    <mergeCell ref="H25:I25"/>
    <mergeCell ref="B24:C24"/>
    <mergeCell ref="D24:E24"/>
    <mergeCell ref="B25:C25"/>
    <mergeCell ref="H24:I24"/>
    <mergeCell ref="F24"/>
    <mergeCell ref="F25"/>
    <mergeCell ref="B4:J4"/>
  </mergeCells>
  <dataValidations count="8">
    <dataValidation sqref="H8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9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0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1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2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3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4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  <dataValidation sqref="H15" showDropDown="0" showInputMessage="1" showErrorMessage="0" allowBlank="1" errorTitle="Valor no válido" error="Elige un valor de la lista." promptTitle="Qué escribir aquí" prompt="¿Aparece en su versión por qué merece la pena, o solo lo que cuesta?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La prueba del tercero</t>
        </is>
      </c>
    </row>
    <row r="3">
      <c r="B3" s="18" t="inlineStr">
        <is>
          <t>Capítulo 7 · plantilla 7.1 de 44 · «Vende. Lo demás es cuento.»</t>
        </is>
      </c>
    </row>
    <row r="5" ht="24" customHeight="1">
      <c r="B5" s="11" t="inlineStr">
        <is>
          <t>PARA QUÉ SIRVE</t>
        </is>
      </c>
    </row>
    <row r="6" ht="75" customHeight="1">
      <c r="B6" s="19" t="inlineStr">
        <is>
          <t>Tu cliente no compra tu explicación. Compra la versión de tu explicación que él es capaz de repetir sin ti delante. Y la decisión no se toma en tu reunión: se toma después, en tres minutos de pasillo, con esa versión corta y sin nadie que pueda matizar nada. Esta hoja pone una línea por reunión con dos columnas: la frase que querías que viajara y la que de verdad te devolvieron. La distancia entre las dos es tu trabajo.</t>
        </is>
      </c>
    </row>
    <row r="8" ht="24" customHeight="1">
      <c r="B8" s="11" t="inlineStr">
        <is>
          <t>QUÉ NECESITAS TENER A MANO</t>
        </is>
      </c>
    </row>
    <row r="9" ht="30" customHeight="1">
      <c r="B9" s="19" t="inlineStr">
        <is>
          <t>Una frase de una línea, escrita antes de entrar, que sea lo que quieres que el otro le cuente a un tercero. Si no cabe en una línea, no va a sobrevivir al pasillo.</t>
        </is>
      </c>
    </row>
    <row r="10" ht="30" customHeight="1">
      <c r="B10" s="19" t="inlineStr">
        <is>
          <t>El nombre de ese tercero: su socio, su jefe, el de administración, su padre. A una persona concreta se le cuenta distinto que a nadie.</t>
        </is>
      </c>
    </row>
    <row r="11" ht="30" customHeight="1">
      <c r="B11" s="19" t="inlineStr">
        <is>
          <t>Cuarenta segundos al final de cada reunión, antes de que el otro se levante de la silla. Después ya no se puede pedir.</t>
        </is>
      </c>
    </row>
    <row r="13" ht="24" customHeight="1">
      <c r="B13" s="11" t="inlineStr">
        <is>
          <t>CÓMO SE RELLENA</t>
        </is>
      </c>
    </row>
    <row r="14" ht="30" customHeight="1">
      <c r="B14" s="19" t="inlineStr">
        <is>
          <t>Antes de entrar, escribe en la columna de la izquierda la frase que quieres que viaje. Una línea, y que dentro esté la razón, no solo lo que cuesta.</t>
        </is>
      </c>
    </row>
    <row r="15" ht="45" customHeight="1">
      <c r="B15" s="19" t="inlineStr">
        <is>
          <t>Al final de la reunión, pídesela con la carga puesta en ti: «para asegurarme de que me he explicado, ¿cómo se lo contarías tú a tu socio?». Las dos mitades de esa pregunta hacen falta: la primera te quita el examen de encima, la segunda saca la respuesta de la habitación.</t>
        </is>
      </c>
    </row>
    <row r="16" ht="16" customHeight="1">
      <c r="B16" s="19" t="inlineStr">
        <is>
          <t>Apunta lo que te devuelve tal cual, con sus palabras. No la mejores al escribirla.</t>
        </is>
      </c>
    </row>
    <row r="17" ht="16" customHeight="1">
      <c r="B17" s="19" t="inlineStr">
        <is>
          <t>Marca si en esa versión aparece la razón por la que merece la pena, o solo lo que cuesta.</t>
        </is>
      </c>
    </row>
    <row r="18" ht="30" customHeight="1">
      <c r="B18" s="19" t="inlineStr">
        <is>
          <t>Si vuelve torcida, no la corrijas: pregúntale de dónde la ha sacado y escríbelo en la penúltima columna. Ahí está el fallo exacto de tu explicación.</t>
        </is>
      </c>
    </row>
    <row r="20" ht="24" customHeight="1">
      <c r="B20" s="11" t="inlineStr">
        <is>
          <t>QUÉ TE ESTÁ DICIENDO</t>
        </is>
      </c>
    </row>
    <row r="21" ht="30" customHeight="1">
      <c r="B21" s="19" t="inlineStr">
        <is>
          <t>Las dos columnas del medio, leídas seguidas. Lo que se cae casi siempre es la razón, porque el precio es facilísimo de repetir y la razón es larga.</t>
        </is>
      </c>
    </row>
    <row r="22" ht="30" customHeight="1">
      <c r="B22" s="19" t="inlineStr">
        <is>
          <t>El gráfico: cada escalón es más corto que el anterior. El de abajo es el que decide y es el único que tú no oyes nunca.</t>
        </is>
      </c>
    </row>
    <row r="23" ht="30" customHeight="1">
      <c r="B23" s="19" t="inlineStr">
        <is>
          <t>La penúltima columna, reunión tras reunión. Si se repite la misma palabra tuya, no tienes un problema con ese cliente: tienes una frase que falla siempre.</t>
        </is>
      </c>
    </row>
    <row r="24" ht="30" customHeight="1">
      <c r="B24" s="19" t="inlineStr">
        <is>
          <t>Las líneas donde no la pediste. Esas son las reuniones de las que saliste sin saber nada, aunque salieras con buena sensación.</t>
        </is>
      </c>
    </row>
    <row r="26" ht="24" customHeight="1">
      <c r="B26" s="20" t="inlineStr">
        <is>
          <t>OJO CON ESTO</t>
        </is>
      </c>
    </row>
    <row r="27" ht="75" customHeight="1">
      <c r="B27" s="21" t="inlineStr">
        <is>
          <t>Cuando la versión vuelve torcida, el impulso es corregirla ahí mismo. Si lo haces, dejas al otro en evidencia justo después de pedirle un favor y pones una quinta versión encima de una cuarta que estaba mal, sin saber por qué estaba mal. Y hay una trampa más pequeña y más cara: preguntar «¿me explico?». Esa pregunta solo se puede contestar que sí, así que no recoge ninguna información y te deja con la sensación de haberla pedido.</t>
        </is>
      </c>
    </row>
    <row r="29" ht="24" customHeight="1">
      <c r="B29" s="11" t="inlineStr">
        <is>
          <t>LOS COLORES</t>
        </is>
      </c>
    </row>
    <row r="30" ht="20" customHeight="1">
      <c r="B30" s="22" t="inlineStr">
        <is>
          <t xml:space="preserve">   Azul claro con borde a la izquierda: aquí escribes tú.</t>
        </is>
      </c>
    </row>
    <row r="31" ht="20" customHeight="1">
      <c r="B31" s="23" t="inlineStr">
        <is>
          <t xml:space="preserve">   Gris: lo calcula la hoja sola. No lo toques.</t>
        </is>
      </c>
    </row>
    <row r="32" ht="20" customHeight="1">
      <c r="B32" s="24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2026-09-11T12:11:18Z</dcterms:modified>
</cp:coreProperties>
</file>