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€&quot;;[Red]-#,##0 &quot;€&quot;"/>
    <numFmt numFmtId="165" formatCode="DD/MM/YYYY"/>
    <numFmt numFmtId="166" formatCode="0 &quot;días&quot;;[Red]-0 &quot;días&quot;"/>
  </numFmts>
  <fonts count="18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2284F"/>
      <sz val="11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9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indent="1"/>
    </xf>
    <xf numFmtId="49" fontId="8" fillId="2" borderId="5" applyAlignment="1" applyProtection="1" pivotButton="0" quotePrefix="0" xfId="0">
      <alignment horizontal="left" vertical="center"/>
      <protection locked="0" hidden="0"/>
    </xf>
    <xf numFmtId="164" fontId="8" fillId="2" borderId="5" applyAlignment="1" applyProtection="1" pivotButton="0" quotePrefix="0" xfId="0">
      <alignment horizontal="right" vertical="center"/>
      <protection locked="0" hidden="0"/>
    </xf>
    <xf numFmtId="165" fontId="8" fillId="2" borderId="5" applyAlignment="1" applyProtection="1" pivotButton="0" quotePrefix="0" xfId="0">
      <alignment horizontal="right" vertical="center"/>
      <protection locked="0" hidden="0"/>
    </xf>
    <xf numFmtId="0" fontId="6" fillId="0" borderId="4" applyAlignment="1" pivotButton="0" quotePrefix="0" xfId="0">
      <alignment horizontal="right" vertical="center"/>
    </xf>
    <xf numFmtId="166" fontId="6" fillId="4" borderId="6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  <xf numFmtId="49" fontId="8" fillId="2" borderId="5" applyAlignment="1" applyProtection="1" pivotButton="0" quotePrefix="0" xfId="0">
      <alignment horizontal="center" vertical="center"/>
      <protection locked="0" hidden="0"/>
    </xf>
    <xf numFmtId="0" fontId="5" fillId="0" borderId="3" applyAlignment="1" pivotButton="0" quotePrefix="0" xfId="0">
      <alignment horizontal="left" vertical="center" wrapText="1" indent="1"/>
    </xf>
    <xf numFmtId="3" fontId="6" fillId="4" borderId="6" applyAlignment="1" pivotButton="0" quotePrefix="0" xfId="0">
      <alignment horizontal="right" vertical="center"/>
    </xf>
    <xf numFmtId="0" fontId="9" fillId="4" borderId="7" applyAlignment="1" pivotButton="0" quotePrefix="0" xfId="0">
      <alignment horizontal="center" vertical="center"/>
    </xf>
    <xf numFmtId="166" fontId="10" fillId="4" borderId="8" applyAlignment="1" pivotButton="0" quotePrefix="0" xfId="0">
      <alignment horizontal="center" vertical="center"/>
    </xf>
    <xf numFmtId="3" fontId="10" fillId="4" borderId="8" applyAlignment="1" pivotButton="0" quotePrefix="0" xfId="0">
      <alignment horizontal="center" vertical="center"/>
    </xf>
    <xf numFmtId="164" fontId="10" fillId="4" borderId="8" applyAlignment="1" pivotButton="0" quotePrefix="0" xfId="0">
      <alignment horizontal="center" vertical="center"/>
    </xf>
    <xf numFmtId="0" fontId="11" fillId="5" borderId="0" applyAlignment="1" pivotButton="0" quotePrefix="0" xfId="0">
      <alignment horizontal="left" vertical="center"/>
    </xf>
    <xf numFmtId="0" fontId="1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left" vertical="center"/>
    </xf>
    <xf numFmtId="0" fontId="14" fillId="6" borderId="0" applyAlignment="1" pivotButton="0" quotePrefix="0" xfId="0">
      <alignment horizontal="left" vertical="top" wrapText="1"/>
    </xf>
    <xf numFmtId="0" fontId="15" fillId="2" borderId="0" applyAlignment="1" pivotButton="0" quotePrefix="0" xfId="0">
      <alignment horizontal="left" vertical="center"/>
    </xf>
    <xf numFmtId="0" fontId="16" fillId="4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Las cinco piezas: cuáles tienes escritas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'Plantilla'!C34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'Plantilla'!$B$35:$B$39</f>
            </numRef>
          </cat>
          <val>
            <numRef>
              <f>'Plantilla'!$C$35:$C$39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Las cinco piezas: cuáles tienes escritas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'Ejemplo'!C34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'Ejemplo'!$B$35:$B$39</f>
            </numRef>
          </cat>
          <val>
            <numRef>
              <f>'Ejemplo'!$C$35:$C$39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43</row>
      <rowOff>0</rowOff>
    </from>
    <ext cx="720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43</row>
      <rowOff>0</rowOff>
    </from>
    <ext cx="720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D42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42" customWidth="1" min="2" max="2"/>
    <col width="13" customWidth="1" min="3" max="3"/>
    <col width="42" customWidth="1" min="4" max="4"/>
  </cols>
  <sheetData>
    <row r="1" ht="8" customHeight="1"/>
    <row r="2" ht="26" customHeight="1">
      <c r="B2" s="1" t="inlineStr">
        <is>
          <t>Qué mandar cuando no contestan</t>
        </is>
      </c>
    </row>
    <row r="3" ht="17" customHeight="1">
      <c r="B3" s="2" t="inlineStr">
        <is>
          <t>Una hoja por operación callada: qué diste la última vez, qué puedes dar ahora que le sirva aunque no compre, la pregunta de una línea, a quién más escribir y con qué permiso, y la fecha en la que paras.</t>
        </is>
      </c>
    </row>
    <row r="4" ht="20" customHeight="1">
      <c r="B4" s="3" t="inlineStr">
        <is>
          <t xml:space="preserve">   Escribes tú en las celdas azules.   ·   Lo gris lo calcula la hoja sola.   ·   Capítulo 14 · plantilla 14.1 de 44   ·   El detalle, en la hoja «Cómo se usa».</t>
        </is>
      </c>
    </row>
    <row r="5" ht="10" customHeight="1"/>
    <row r="7" ht="30" customHeight="1">
      <c r="B7" s="4" t="inlineStr">
        <is>
          <t>La operación que no contesta</t>
        </is>
      </c>
      <c r="C7" s="5" t="inlineStr">
        <is>
          <t>Fecha o cifra</t>
        </is>
      </c>
      <c r="D7" s="4" t="inlineStr">
        <is>
          <t>Lo que escribes</t>
        </is>
      </c>
    </row>
    <row r="8" ht="22" customHeight="1">
      <c r="B8" s="6" t="inlineStr">
        <is>
          <t>Empresa y persona</t>
        </is>
      </c>
      <c r="D8" s="7" t="n"/>
    </row>
    <row r="9" ht="22" customHeight="1">
      <c r="B9" s="6" t="inlineStr">
        <is>
          <t>Cuánto vale la operación</t>
        </is>
      </c>
      <c r="C9" s="8" t="n"/>
    </row>
    <row r="10" ht="22" customHeight="1">
      <c r="B10" s="6" t="inlineStr">
        <is>
          <t>Día en que le mandaste lo último</t>
        </is>
      </c>
      <c r="C10" s="9" t="n"/>
    </row>
    <row r="11" ht="22" customHeight="1">
      <c r="B11" s="6" t="inlineStr">
        <is>
          <t>Día de su última señal de vida</t>
        </is>
      </c>
      <c r="C11" s="9" t="n"/>
    </row>
    <row r="12" ht="22" customHeight="1">
      <c r="B12" s="6" t="inlineStr">
        <is>
          <t>Hoy</t>
        </is>
      </c>
      <c r="C12" s="9" t="n"/>
    </row>
    <row r="13" ht="22" customHeight="1">
      <c r="B13" s="10" t="inlineStr">
        <is>
          <t>Días de silencio</t>
        </is>
      </c>
      <c r="C13" s="11">
        <f>IF(OR(C11="",C12=""),"",C12-C11)</f>
        <v/>
      </c>
    </row>
    <row r="15" ht="24" customHeight="1">
      <c r="B15" s="12" t="inlineStr">
        <is>
          <t>LO QUE SUELE HABER DETRÁS · MARCA LA TUYA</t>
        </is>
      </c>
    </row>
    <row r="16" ht="30" customHeight="1">
      <c r="B16" s="4" t="inlineStr">
        <is>
          <t>Las cinco cosas que suele haber detrás</t>
        </is>
      </c>
      <c r="C16" s="5" t="inlineStr">
        <is>
          <t>¿Es esta?</t>
        </is>
      </c>
      <c r="D16" s="4" t="inlineStr">
        <is>
          <t>Lo que cambia si es esta</t>
        </is>
      </c>
    </row>
    <row r="17" ht="34" customHeight="1">
      <c r="B17" s="6" t="inlineStr">
        <is>
          <t>No ha podido hablar con quien decide</t>
        </is>
      </c>
      <c r="C17" s="13" t="n"/>
      <c r="D17" s="14" t="inlineStr">
        <is>
          <t>No te escribe porque no tiene nada que contarte</t>
        </is>
      </c>
    </row>
    <row r="18" ht="24" customHeight="1">
      <c r="B18" s="6" t="inlineStr">
        <is>
          <t>Le ha entrado otro fuego</t>
        </is>
      </c>
      <c r="C18" s="13" t="n"/>
      <c r="D18" s="6" t="inlineStr">
        <is>
          <t>Tu asunto no se ha caído: ha bajado</t>
        </is>
      </c>
    </row>
    <row r="19" ht="35" customHeight="1">
      <c r="B19" s="14" t="inlineStr">
        <is>
          <t>Hay una mala noticia dentro y no te la van a contar</t>
        </is>
      </c>
      <c r="C19" s="13" t="n"/>
      <c r="D19" s="14" t="inlineStr">
        <is>
          <t>El silencio más largo, y el que menos habla de ti</t>
        </is>
      </c>
    </row>
    <row r="20" ht="35" customHeight="1">
      <c r="B20" s="14" t="inlineStr">
        <is>
          <t>Está esperando otro presupuesto y le da apuro decírtelo</t>
        </is>
      </c>
      <c r="C20" s="13" t="n"/>
      <c r="D20" s="14" t="inlineStr">
        <is>
          <t>Quítale el apuro y suele desatascarse el mismo día</t>
        </is>
      </c>
    </row>
    <row r="21" ht="34" customHeight="1">
      <c r="B21" s="6" t="inlineStr">
        <is>
          <t>Se le ha ido de la cabeza</t>
        </is>
      </c>
      <c r="C21" s="13" t="n"/>
      <c r="D21" s="14" t="inlineStr">
        <is>
          <t>La explicación más frecuente y la que nadie se cree</t>
        </is>
      </c>
    </row>
    <row r="23" ht="24" customHeight="1">
      <c r="B23" s="12" t="inlineStr">
        <is>
          <t>LO QUE MANDAS, PIEZA A PIEZA</t>
        </is>
      </c>
    </row>
    <row r="24" ht="24" customHeight="1">
      <c r="B24" s="6" t="inlineStr">
        <is>
          <t>Qué le diste la última vez</t>
        </is>
      </c>
      <c r="D24" s="7" t="n"/>
    </row>
    <row r="25" ht="30" customHeight="1">
      <c r="B25" s="6" t="inlineStr">
        <is>
          <t>Qué puedes darle ahora que le sirva aunque no compre</t>
        </is>
      </c>
      <c r="D25" s="7" t="n"/>
    </row>
    <row r="26" ht="35" customHeight="1">
      <c r="B26" s="14" t="inlineStr">
        <is>
          <t>La pregunta de una línea, la que se contesta con una palabra</t>
        </is>
      </c>
      <c r="D26" s="7" t="n"/>
    </row>
    <row r="27" ht="24" customHeight="1">
      <c r="B27" s="6" t="inlineStr">
        <is>
          <t>A quién más escribes</t>
        </is>
      </c>
      <c r="D27" s="7" t="n"/>
    </row>
    <row r="28" ht="30" customHeight="1">
      <c r="B28" s="6" t="inlineStr">
        <is>
          <t>Con qué permiso se lo dices</t>
        </is>
      </c>
      <c r="D28" s="7" t="n"/>
    </row>
    <row r="29" ht="24" customHeight="1">
      <c r="B29" s="6" t="inlineStr">
        <is>
          <t>Por dónde se lo mandas</t>
        </is>
      </c>
      <c r="D29" s="7" t="n"/>
    </row>
    <row r="30" ht="24" customHeight="1">
      <c r="B30" s="6" t="inlineStr">
        <is>
          <t>Fecha en la que paras tú</t>
        </is>
      </c>
      <c r="C30" s="9" t="n"/>
    </row>
    <row r="31" ht="24" customHeight="1">
      <c r="B31" s="6" t="inlineStr">
        <is>
          <t>Fecha en la que se lo preguntas otra vez</t>
        </is>
      </c>
      <c r="C31" s="9" t="n"/>
    </row>
    <row r="33" ht="24" customHeight="1">
      <c r="B33" s="12" t="inlineStr">
        <is>
          <t>LAS CINCO PIEZAS, ANTES DE DARLE A ENVIAR</t>
        </is>
      </c>
    </row>
    <row r="34" ht="30" customHeight="1">
      <c r="B34" s="4" t="inlineStr">
        <is>
          <t>La pieza</t>
        </is>
      </c>
      <c r="C34" s="5" t="inlineStr">
        <is>
          <t>Escrita</t>
        </is>
      </c>
      <c r="D34" s="4" t="inlineStr">
        <is>
          <t>Qué pasa si falta</t>
        </is>
      </c>
    </row>
    <row r="35" ht="22" customHeight="1">
      <c r="B35" s="6" t="inlineStr">
        <is>
          <t>Algo que le sirva aunque no compre</t>
        </is>
      </c>
      <c r="C35" s="15">
        <f>IF(D8="","",IF(D25="",0,1))</f>
        <v/>
      </c>
      <c r="D35" s="6" t="inlineStr">
        <is>
          <t>Es la única manera de aparecer sin pedir</t>
        </is>
      </c>
    </row>
    <row r="36" ht="34" customHeight="1">
      <c r="B36" s="6" t="inlineStr">
        <is>
          <t>La pregunta de una línea</t>
        </is>
      </c>
      <c r="C36" s="15">
        <f>IF(D8="","",IF(D26="",0,1))</f>
        <v/>
      </c>
      <c r="D36" s="14" t="inlineStr">
        <is>
          <t>Se contesta con una palabra y desde el móvil</t>
        </is>
      </c>
    </row>
    <row r="37" ht="34" customHeight="1">
      <c r="B37" s="6" t="inlineStr">
        <is>
          <t>A quién más escribes</t>
        </is>
      </c>
      <c r="C37" s="15">
        <f>IF(D8="","",IF(D27="",0,1))</f>
        <v/>
      </c>
      <c r="D37" s="14" t="inlineStr">
        <is>
          <t>Si el que te recibió no decide, esto no se mueve</t>
        </is>
      </c>
    </row>
    <row r="38" ht="34" customHeight="1">
      <c r="B38" s="6" t="inlineStr">
        <is>
          <t>Con qué permiso se lo dices</t>
        </is>
      </c>
      <c r="C38" s="15">
        <f>IF(D8="","",IF(D28="",0,1))</f>
        <v/>
      </c>
      <c r="D38" s="14" t="inlineStr">
        <is>
          <t>No ofende el cambio: ofende hacerlo a escondidas</t>
        </is>
      </c>
    </row>
    <row r="39" ht="34" customHeight="1">
      <c r="B39" s="6" t="inlineStr">
        <is>
          <t>La fecha en la que paras</t>
        </is>
      </c>
      <c r="C39" s="15">
        <f>IF(D8="","",IF(C30="",0,1))</f>
        <v/>
      </c>
      <c r="D39" s="14" t="inlineStr">
        <is>
          <t>Sin final escrito, esto deja de ser insistir</t>
        </is>
      </c>
    </row>
    <row r="41" ht="15" customHeight="1">
      <c r="B41" s="16" t="inlineStr">
        <is>
          <t>DÍAS DE SILENCIO</t>
        </is>
      </c>
      <c r="C41" s="16" t="inlineStr">
        <is>
          <t>PIEZAS ESCRITAS DE CINCO</t>
        </is>
      </c>
      <c r="D41" s="16" t="inlineStr">
        <is>
          <t>LO QUE HAY EN JUEGO</t>
        </is>
      </c>
    </row>
    <row r="42" ht="30" customHeight="1">
      <c r="B42" s="17">
        <f>IF(C13="","",C13)</f>
        <v/>
      </c>
      <c r="C42" s="18">
        <f>IF(D8="","",SUM(C35:C39))</f>
        <v/>
      </c>
      <c r="D42" s="19">
        <f>IF(C9="","",C9)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4:D4"/>
    <mergeCell ref="C42"/>
    <mergeCell ref="B42"/>
    <mergeCell ref="D42"/>
    <mergeCell ref="C41"/>
    <mergeCell ref="D41"/>
    <mergeCell ref="B41"/>
  </mergeCells>
  <dataValidations count="6">
    <dataValidation sqref="C17" showDropDown="0" showInputMessage="1" showErrorMessage="0" allowBlank="1" errorTitle="Valor no válido" error="Elige un valor de la lista." promptTitle="Qué escribir aquí" prompt="Elige la más probable, no la que te deja mejor. Ninguna de las cinco se arregla reenviando el correo." type="list">
      <formula1>"Sí,No"</formula1>
    </dataValidation>
    <dataValidation sqref="C18" showDropDown="0" showInputMessage="1" showErrorMessage="0" allowBlank="1" errorTitle="Valor no válido" error="Elige un valor de la lista." promptTitle="Qué escribir aquí" prompt="Elige la más probable, no la que te deja mejor. Ninguna de las cinco se arregla reenviando el correo." type="list">
      <formula1>"Sí,No"</formula1>
    </dataValidation>
    <dataValidation sqref="C19" showDropDown="0" showInputMessage="1" showErrorMessage="0" allowBlank="1" errorTitle="Valor no válido" error="Elige un valor de la lista." promptTitle="Qué escribir aquí" prompt="Elige la más probable, no la que te deja mejor. Ninguna de las cinco se arregla reenviando el correo." type="list">
      <formula1>"Sí,No"</formula1>
    </dataValidation>
    <dataValidation sqref="C20" showDropDown="0" showInputMessage="1" showErrorMessage="0" allowBlank="1" errorTitle="Valor no válido" error="Elige un valor de la lista." promptTitle="Qué escribir aquí" prompt="Elige la más probable, no la que te deja mejor. Ninguna de las cinco se arregla reenviando el correo." type="list">
      <formula1>"Sí,No"</formula1>
    </dataValidation>
    <dataValidation sqref="C21" showDropDown="0" showInputMessage="1" showErrorMessage="0" allowBlank="1" errorTitle="Valor no válido" error="Elige un valor de la lista." promptTitle="Qué escribir aquí" prompt="Elige la más probable, no la que te deja mejor. Ninguna de las cinco se arregla reenviando el correo." type="list">
      <formula1>"Sí,No"</formula1>
    </dataValidation>
    <dataValidation sqref="D29" showDropDown="0" showInputMessage="1" showErrorMessage="0" allowBlank="1" errorTitle="Valor no válido" error="Elige un valor de la lista." promptTitle="Qué escribir aquí" prompt="Si el correo no se contesta, el correo es tu costumbre, no su problema." type="list">
      <formula1>"Correo,Llamada,Mensaje corto,En mano"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D42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42" customWidth="1" min="2" max="2"/>
    <col width="13" customWidth="1" min="3" max="3"/>
    <col width="42" customWidth="1" min="4" max="4"/>
  </cols>
  <sheetData>
    <row r="1" ht="8" customHeight="1"/>
    <row r="2" ht="26" customHeight="1">
      <c r="B2" s="1" t="inlineStr">
        <is>
          <t>Qué mandar cuando no contestan</t>
        </is>
      </c>
    </row>
    <row r="3" ht="17" customHeight="1">
      <c r="B3" s="2" t="inlineStr">
        <is>
          <t>Una hoja por operación callada: qué diste la última vez, qué puedes dar ahora que le sirva aunque no compre, la pregunta de una línea, a quién más escribir y con qué permiso, y la fecha en la que paras.</t>
        </is>
      </c>
    </row>
    <row r="4" ht="20" customHeight="1">
      <c r="B4" s="20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30" customHeight="1">
      <c r="B7" s="4" t="inlineStr">
        <is>
          <t>La operación que no contesta</t>
        </is>
      </c>
      <c r="C7" s="5" t="inlineStr">
        <is>
          <t>Fecha o cifra</t>
        </is>
      </c>
      <c r="D7" s="4" t="inlineStr">
        <is>
          <t>Lo que escribes</t>
        </is>
      </c>
    </row>
    <row r="8" ht="22" customHeight="1">
      <c r="B8" s="6" t="inlineStr">
        <is>
          <t>Empresa y persona</t>
        </is>
      </c>
      <c r="D8" s="7" t="inlineStr">
        <is>
          <t>Taller del polígono · Bernal, el hijo</t>
        </is>
      </c>
    </row>
    <row r="9" ht="22" customHeight="1">
      <c r="B9" s="6" t="inlineStr">
        <is>
          <t>Cuánto vale la operación</t>
        </is>
      </c>
      <c r="C9" s="8" t="n">
        <v>18000</v>
      </c>
    </row>
    <row r="10" ht="22" customHeight="1">
      <c r="B10" s="6" t="inlineStr">
        <is>
          <t>Día en que le mandaste lo último</t>
        </is>
      </c>
      <c r="C10" s="9" t="n">
        <v>46069</v>
      </c>
    </row>
    <row r="11" ht="22" customHeight="1">
      <c r="B11" s="6" t="inlineStr">
        <is>
          <t>Día de su última señal de vida</t>
        </is>
      </c>
      <c r="C11" s="9" t="n">
        <v>46063</v>
      </c>
    </row>
    <row r="12" ht="22" customHeight="1">
      <c r="B12" s="6" t="inlineStr">
        <is>
          <t>Hoy</t>
        </is>
      </c>
      <c r="C12" s="9" t="n">
        <v>46087</v>
      </c>
    </row>
    <row r="13" ht="22" customHeight="1">
      <c r="B13" s="10" t="inlineStr">
        <is>
          <t>Días de silencio</t>
        </is>
      </c>
      <c r="C13" s="11">
        <f>IF(OR(C11="",C12=""),"",C12-C11)</f>
        <v/>
      </c>
    </row>
    <row r="15" ht="24" customHeight="1">
      <c r="B15" s="12" t="inlineStr">
        <is>
          <t>LO QUE SUELE HABER DETRÁS · MARCA LA TUYA</t>
        </is>
      </c>
    </row>
    <row r="16" ht="30" customHeight="1">
      <c r="B16" s="4" t="inlineStr">
        <is>
          <t>Las cinco cosas que suele haber detrás</t>
        </is>
      </c>
      <c r="C16" s="5" t="inlineStr">
        <is>
          <t>¿Es esta?</t>
        </is>
      </c>
      <c r="D16" s="4" t="inlineStr">
        <is>
          <t>Lo que cambia si es esta</t>
        </is>
      </c>
    </row>
    <row r="17" ht="34" customHeight="1">
      <c r="B17" s="6" t="inlineStr">
        <is>
          <t>No ha podido hablar con quien decide</t>
        </is>
      </c>
      <c r="C17" s="13" t="inlineStr">
        <is>
          <t>Sí</t>
        </is>
      </c>
      <c r="D17" s="14" t="inlineStr">
        <is>
          <t>No te escribe porque no tiene nada que contarte</t>
        </is>
      </c>
    </row>
    <row r="18" ht="24" customHeight="1">
      <c r="B18" s="6" t="inlineStr">
        <is>
          <t>Le ha entrado otro fuego</t>
        </is>
      </c>
      <c r="C18" s="13" t="inlineStr">
        <is>
          <t>No</t>
        </is>
      </c>
      <c r="D18" s="6" t="inlineStr">
        <is>
          <t>Tu asunto no se ha caído: ha bajado</t>
        </is>
      </c>
    </row>
    <row r="19" ht="35" customHeight="1">
      <c r="B19" s="14" t="inlineStr">
        <is>
          <t>Hay una mala noticia dentro y no te la van a contar</t>
        </is>
      </c>
      <c r="C19" s="13" t="inlineStr">
        <is>
          <t>No</t>
        </is>
      </c>
      <c r="D19" s="14" t="inlineStr">
        <is>
          <t>El silencio más largo, y el que menos habla de ti</t>
        </is>
      </c>
    </row>
    <row r="20" ht="35" customHeight="1">
      <c r="B20" s="14" t="inlineStr">
        <is>
          <t>Está esperando otro presupuesto y le da apuro decírtelo</t>
        </is>
      </c>
      <c r="C20" s="13" t="inlineStr">
        <is>
          <t>No</t>
        </is>
      </c>
      <c r="D20" s="14" t="inlineStr">
        <is>
          <t>Quítale el apuro y suele desatascarse el mismo día</t>
        </is>
      </c>
    </row>
    <row r="21" ht="34" customHeight="1">
      <c r="B21" s="6" t="inlineStr">
        <is>
          <t>Se le ha ido de la cabeza</t>
        </is>
      </c>
      <c r="C21" s="13" t="inlineStr">
        <is>
          <t>No</t>
        </is>
      </c>
      <c r="D21" s="14" t="inlineStr">
        <is>
          <t>La explicación más frecuente y la que nadie se cree</t>
        </is>
      </c>
    </row>
    <row r="23" ht="24" customHeight="1">
      <c r="B23" s="12" t="inlineStr">
        <is>
          <t>LO QUE MANDAS, PIEZA A PIEZA</t>
        </is>
      </c>
    </row>
    <row r="24" ht="24" customHeight="1">
      <c r="B24" s="6" t="inlineStr">
        <is>
          <t>Qué le diste la última vez</t>
        </is>
      </c>
      <c r="D24" s="7" t="inlineStr">
        <is>
          <t>La propuesta, y dos correos detrás preguntando por ella</t>
        </is>
      </c>
    </row>
    <row r="25" ht="30" customHeight="1">
      <c r="B25" s="6" t="inlineStr">
        <is>
          <t>Qué puedes darle ahora que le sirva aunque no compre</t>
        </is>
      </c>
      <c r="D25" s="7" t="inlineStr">
        <is>
          <t>La medición de consumo de una nave como la suya, impresa</t>
        </is>
      </c>
    </row>
    <row r="26" ht="35" customHeight="1">
      <c r="B26" s="14" t="inlineStr">
        <is>
          <t>La pregunta de una línea, la que se contesta con una palabra</t>
        </is>
      </c>
      <c r="D26" s="7" t="inlineStr">
        <is>
          <t>¿Sigue en pie o lo aparco?</t>
        </is>
      </c>
    </row>
    <row r="27" ht="24" customHeight="1">
      <c r="B27" s="6" t="inlineStr">
        <is>
          <t>A quién más escribes</t>
        </is>
      </c>
      <c r="D27" s="7" t="inlineStr">
        <is>
          <t>Al padre, que es quien decide</t>
        </is>
      </c>
    </row>
    <row r="28" ht="30" customHeight="1">
      <c r="B28" s="6" t="inlineStr">
        <is>
          <t>Con qué permiso se lo dices</t>
        </is>
      </c>
      <c r="D28" s="7" t="inlineStr">
        <is>
          <t>Se lo digo antes a Bernal y le pregunto si prefiere llevarlo él</t>
        </is>
      </c>
    </row>
    <row r="29" ht="24" customHeight="1">
      <c r="B29" s="6" t="inlineStr">
        <is>
          <t>Por dónde se lo mandas</t>
        </is>
      </c>
      <c r="D29" s="7" t="inlineStr">
        <is>
          <t>En mano</t>
        </is>
      </c>
    </row>
    <row r="30" ht="24" customHeight="1">
      <c r="B30" s="6" t="inlineStr">
        <is>
          <t>Fecha en la que paras tú</t>
        </is>
      </c>
      <c r="C30" s="9" t="n">
        <v>46108</v>
      </c>
    </row>
    <row r="31" ht="24" customHeight="1">
      <c r="B31" s="6" t="inlineStr">
        <is>
          <t>Fecha en la que se lo preguntas otra vez</t>
        </is>
      </c>
      <c r="C31" s="9" t="n">
        <v>46175</v>
      </c>
    </row>
    <row r="33" ht="24" customHeight="1">
      <c r="B33" s="12" t="inlineStr">
        <is>
          <t>LAS CINCO PIEZAS, ANTES DE DARLE A ENVIAR</t>
        </is>
      </c>
    </row>
    <row r="34" ht="30" customHeight="1">
      <c r="B34" s="4" t="inlineStr">
        <is>
          <t>La pieza</t>
        </is>
      </c>
      <c r="C34" s="5" t="inlineStr">
        <is>
          <t>Escrita</t>
        </is>
      </c>
      <c r="D34" s="4" t="inlineStr">
        <is>
          <t>Qué pasa si falta</t>
        </is>
      </c>
    </row>
    <row r="35" ht="22" customHeight="1">
      <c r="B35" s="6" t="inlineStr">
        <is>
          <t>Algo que le sirva aunque no compre</t>
        </is>
      </c>
      <c r="C35" s="15">
        <f>IF(D8="","",IF(D25="",0,1))</f>
        <v/>
      </c>
      <c r="D35" s="6" t="inlineStr">
        <is>
          <t>Es la única manera de aparecer sin pedir</t>
        </is>
      </c>
    </row>
    <row r="36" ht="34" customHeight="1">
      <c r="B36" s="6" t="inlineStr">
        <is>
          <t>La pregunta de una línea</t>
        </is>
      </c>
      <c r="C36" s="15">
        <f>IF(D8="","",IF(D26="",0,1))</f>
        <v/>
      </c>
      <c r="D36" s="14" t="inlineStr">
        <is>
          <t>Se contesta con una palabra y desde el móvil</t>
        </is>
      </c>
    </row>
    <row r="37" ht="34" customHeight="1">
      <c r="B37" s="6" t="inlineStr">
        <is>
          <t>A quién más escribes</t>
        </is>
      </c>
      <c r="C37" s="15">
        <f>IF(D8="","",IF(D27="",0,1))</f>
        <v/>
      </c>
      <c r="D37" s="14" t="inlineStr">
        <is>
          <t>Si el que te recibió no decide, esto no se mueve</t>
        </is>
      </c>
    </row>
    <row r="38" ht="34" customHeight="1">
      <c r="B38" s="6" t="inlineStr">
        <is>
          <t>Con qué permiso se lo dices</t>
        </is>
      </c>
      <c r="C38" s="15">
        <f>IF(D8="","",IF(D28="",0,1))</f>
        <v/>
      </c>
      <c r="D38" s="14" t="inlineStr">
        <is>
          <t>No ofende el cambio: ofende hacerlo a escondidas</t>
        </is>
      </c>
    </row>
    <row r="39" ht="34" customHeight="1">
      <c r="B39" s="6" t="inlineStr">
        <is>
          <t>La fecha en la que paras</t>
        </is>
      </c>
      <c r="C39" s="15">
        <f>IF(D8="","",IF(C30="",0,1))</f>
        <v/>
      </c>
      <c r="D39" s="14" t="inlineStr">
        <is>
          <t>Sin final escrito, esto deja de ser insistir</t>
        </is>
      </c>
    </row>
    <row r="41" ht="15" customHeight="1">
      <c r="B41" s="16" t="inlineStr">
        <is>
          <t>DÍAS DE SILENCIO</t>
        </is>
      </c>
      <c r="C41" s="16" t="inlineStr">
        <is>
          <t>PIEZAS ESCRITAS DE CINCO</t>
        </is>
      </c>
      <c r="D41" s="16" t="inlineStr">
        <is>
          <t>LO QUE HAY EN JUEGO</t>
        </is>
      </c>
    </row>
    <row r="42" ht="30" customHeight="1">
      <c r="B42" s="17">
        <f>IF(C13="","",C13)</f>
        <v/>
      </c>
      <c r="C42" s="18">
        <f>IF(D8="","",SUM(C35:C39))</f>
        <v/>
      </c>
      <c r="D42" s="19">
        <f>IF(C9="","",C9)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4:D4"/>
    <mergeCell ref="C42"/>
    <mergeCell ref="B42"/>
    <mergeCell ref="D42"/>
    <mergeCell ref="C41"/>
    <mergeCell ref="D41"/>
    <mergeCell ref="B41"/>
  </mergeCells>
  <dataValidations count="6">
    <dataValidation sqref="C17" showDropDown="0" showInputMessage="1" showErrorMessage="0" allowBlank="1" errorTitle="Valor no válido" error="Elige un valor de la lista." promptTitle="Qué escribir aquí" prompt="Elige la más probable, no la que te deja mejor. Ninguna de las cinco se arregla reenviando el correo." type="list">
      <formula1>"Sí,No"</formula1>
    </dataValidation>
    <dataValidation sqref="C18" showDropDown="0" showInputMessage="1" showErrorMessage="0" allowBlank="1" errorTitle="Valor no válido" error="Elige un valor de la lista." promptTitle="Qué escribir aquí" prompt="Elige la más probable, no la que te deja mejor. Ninguna de las cinco se arregla reenviando el correo." type="list">
      <formula1>"Sí,No"</formula1>
    </dataValidation>
    <dataValidation sqref="C19" showDropDown="0" showInputMessage="1" showErrorMessage="0" allowBlank="1" errorTitle="Valor no válido" error="Elige un valor de la lista." promptTitle="Qué escribir aquí" prompt="Elige la más probable, no la que te deja mejor. Ninguna de las cinco se arregla reenviando el correo." type="list">
      <formula1>"Sí,No"</formula1>
    </dataValidation>
    <dataValidation sqref="C20" showDropDown="0" showInputMessage="1" showErrorMessage="0" allowBlank="1" errorTitle="Valor no válido" error="Elige un valor de la lista." promptTitle="Qué escribir aquí" prompt="Elige la más probable, no la que te deja mejor. Ninguna de las cinco se arregla reenviando el correo." type="list">
      <formula1>"Sí,No"</formula1>
    </dataValidation>
    <dataValidation sqref="C21" showDropDown="0" showInputMessage="1" showErrorMessage="0" allowBlank="1" errorTitle="Valor no válido" error="Elige un valor de la lista." promptTitle="Qué escribir aquí" prompt="Elige la más probable, no la que te deja mejor. Ninguna de las cinco se arregla reenviando el correo." type="list">
      <formula1>"Sí,No"</formula1>
    </dataValidation>
    <dataValidation sqref="D29" showDropDown="0" showInputMessage="1" showErrorMessage="0" allowBlank="1" errorTitle="Valor no válido" error="Elige un valor de la lista." promptTitle="Qué escribir aquí" prompt="Si el correo no se contesta, el correo es tu costumbre, no su problema." type="list">
      <formula1>"Correo,Llamada,Mensaje corto,En mano"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Qué mandar cuando no contestan</t>
        </is>
      </c>
    </row>
    <row r="3">
      <c r="B3" s="21" t="inlineStr">
        <is>
          <t>Capítulo 14 · plantilla 14.1 de 44 · «Vende. Lo demás es cuento.»</t>
        </is>
      </c>
    </row>
    <row r="5" ht="24" customHeight="1">
      <c r="B5" s="12" t="inlineStr">
        <is>
          <t>PARA QUÉ SIRVE</t>
        </is>
      </c>
    </row>
    <row r="6" ht="60" customHeight="1">
      <c r="B6" s="22" t="inlineStr">
        <is>
          <t>Para decidir qué mandas cuando llevas días sin respuesta, en vez de mandar otra vez lo mismo. El silencio casi nunca habla de ti: es una foto de la semana del otro. Lo que tú mandes durante ese silencio sí habla de ti, y se oye perfectamente. Esta hoja te obliga a escribir las cinco piezas antes de darle a enviar.</t>
        </is>
      </c>
    </row>
    <row r="8" ht="24" customHeight="1">
      <c r="B8" s="12" t="inlineStr">
        <is>
          <t>QUÉ NECESITAS TENER A MANO</t>
        </is>
      </c>
    </row>
    <row r="9" ht="30" customHeight="1">
      <c r="B9" s="22" t="inlineStr">
        <is>
          <t>La operación delante: empresa, persona, importe y la fecha exacta de la última vez que contestó él.</t>
        </is>
      </c>
    </row>
    <row r="10" ht="30" customHeight="1">
      <c r="B10" s="22" t="inlineStr">
        <is>
          <t>Algo que darle que le sirva aunque no te compre nunca. Si no lo tienes, ese es el trabajo antes de escribir nada.</t>
        </is>
      </c>
    </row>
    <row r="11" ht="16" customHeight="1">
      <c r="B11" s="22" t="inlineStr">
        <is>
          <t>Una pregunta de una línea con las dos salidas igual de dignas.</t>
        </is>
      </c>
    </row>
    <row r="12" ht="30" customHeight="1">
      <c r="B12" s="22" t="inlineStr">
        <is>
          <t>El nombre de la otra persona a la que podrías escribir, y la manera de pedirle permiso al que te recibió.</t>
        </is>
      </c>
    </row>
    <row r="14" ht="24" customHeight="1">
      <c r="B14" s="12" t="inlineStr">
        <is>
          <t>CÓMO SE RELLENA</t>
        </is>
      </c>
    </row>
    <row r="15" ht="16" customHeight="1">
      <c r="B15" s="22" t="inlineStr">
        <is>
          <t>Rellena la cabecera y pon el día de hoy. La hoja te cuenta los días de silencio.</t>
        </is>
      </c>
    </row>
    <row r="16" ht="30" customHeight="1">
      <c r="B16" s="22" t="inlineStr">
        <is>
          <t>Marca cuál de las cinco cosas es la más probable. Las tres primeras piden una razón nueva para volver a la mesa; la cuarta, quitarle el apuro; la quinta, un empujón de una línea.</t>
        </is>
      </c>
    </row>
    <row r="17" ht="30" customHeight="1">
      <c r="B17" s="22" t="inlineStr">
        <is>
          <t>Escribe qué le diste la última vez y qué le das ahora. Si son lo mismo, no sigas: no es un intento nuevo.</t>
        </is>
      </c>
    </row>
    <row r="18" ht="30" customHeight="1">
      <c r="B18" s="22" t="inlineStr">
        <is>
          <t>Escribe la pregunta de una línea. Léela en voz alta y pregúntate si decir que no cuesta lo mismo que decir que sí.</t>
        </is>
      </c>
    </row>
    <row r="19" ht="30" customHeight="1">
      <c r="B19" s="22" t="inlineStr">
        <is>
          <t>Pon las dos fechas: la de parar y la de volver a preguntar. Las dos van al calendario hoy, no cuando llegue el día.</t>
        </is>
      </c>
    </row>
    <row r="21" ht="24" customHeight="1">
      <c r="B21" s="12" t="inlineStr">
        <is>
          <t>QUÉ TE ESTÁ DICIENDO</t>
        </is>
      </c>
    </row>
    <row r="22" ht="30" customHeight="1">
      <c r="B22" s="22" t="inlineStr">
        <is>
          <t>El gráfico: las piezas que están a cero. Con la de «algo que le sirva» a cero, lo que vas a mandar es una petición.</t>
        </is>
      </c>
    </row>
    <row r="23" ht="30" customHeight="1">
      <c r="B23" s="22" t="inlineStr">
        <is>
          <t>Los días de silencio al lado de lo que vale la operación. Ahí se ve si esto merece una visita o un mensaje corto.</t>
        </is>
      </c>
    </row>
    <row r="24" ht="16" customHeight="1">
      <c r="B24" s="22" t="inlineStr">
        <is>
          <t>La pieza del permiso. Cambiar de persona no ofende; hacerlo a escondidas, sí.</t>
        </is>
      </c>
    </row>
    <row r="25" ht="30" customHeight="1">
      <c r="B25" s="22" t="inlineStr">
        <is>
          <t>La fecha de parar. Parar no es desaparecer ni mandar un mensaje dolido: es dejar escrito dónde quedó el asunto, por qué tendría sentido volver y cuándo preguntas otra vez.</t>
        </is>
      </c>
    </row>
    <row r="27" ht="24" customHeight="1">
      <c r="B27" s="23" t="inlineStr">
        <is>
          <t>OJO CON ESTO</t>
        </is>
      </c>
    </row>
    <row r="28" ht="75" customHeight="1">
      <c r="B28" s="24" t="inlineStr">
        <is>
          <t>El correo que rompe el silencio no lleva pregunta, ni «quedo a la espera», ni la propuesta adjunta otra vez. En cuanto le metes la pregunta dentro deja de ser algo que le sirve y vuelve a ser una petición con envoltorio. Se manda una cosa el lunes y la pregunta de una línea unos días después, por separado. Y si mandas los dos el mismo día, el otro lee el primero y contesta al segundo: nada.</t>
        </is>
      </c>
    </row>
    <row r="30" ht="24" customHeight="1">
      <c r="B30" s="12" t="inlineStr">
        <is>
          <t>LOS COLORES</t>
        </is>
      </c>
    </row>
    <row r="31" ht="20" customHeight="1">
      <c r="B31" s="25" t="inlineStr">
        <is>
          <t xml:space="preserve">   Azul claro con borde a la izquierda: aquí escribes tú.</t>
        </is>
      </c>
    </row>
    <row r="32" ht="20" customHeight="1">
      <c r="B32" s="26" t="inlineStr">
        <is>
          <t xml:space="preserve">   Gris: lo calcula la hoja sola. No lo toques.</t>
        </is>
      </c>
    </row>
    <row r="33" ht="20" customHeight="1">
      <c r="B33" s="27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2026-09-11T12:11:19Z</dcterms:created>
  <dcterms:modified xmlns:dcterms="http://purl.org/dc/terms/" xmlns:xsi="http://www.w3.org/2001/XMLSchema-instance" xsi:type="dcterms:W3CDTF">2026-09-11T12:11:19Z</dcterms:modified>
</cp:coreProperties>
</file>